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rofile16\redirect\s-yamamoto\Desktop\介護予防・日常生活支援総合事業\訪問型サービス\"/>
    </mc:Choice>
  </mc:AlternateContent>
  <bookViews>
    <workbookView xWindow="0" yWindow="0" windowWidth="20490" windowHeight="7530"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5" i="10" l="1"/>
  <c r="L40" i="10"/>
  <c r="L37" i="1" l="1"/>
  <c r="H120" i="9"/>
  <c r="J120" i="9"/>
  <c r="L120" i="9"/>
  <c r="F120" i="9"/>
  <c r="H38" i="10"/>
  <c r="J38" i="10"/>
  <c r="L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R132" i="9"/>
  <c r="R127" i="9"/>
  <c r="V40" i="1" l="1"/>
  <c r="T40" i="1"/>
  <c r="AB50" i="1"/>
  <c r="AU22" i="10"/>
  <c r="W45" i="10"/>
  <c r="W44" i="10"/>
  <c r="R44" i="10"/>
  <c r="AE40" i="10"/>
  <c r="R50" i="10" s="1"/>
  <c r="AA40" i="10"/>
  <c r="R45" i="10" s="1"/>
  <c r="AB45" i="10" s="1"/>
  <c r="W50" i="10" s="1"/>
  <c r="Y40" i="10"/>
  <c r="T37" i="10"/>
  <c r="L37" i="10"/>
  <c r="L36" i="10"/>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AA122" i="9"/>
  <c r="Y122" i="9"/>
  <c r="T119" i="9"/>
  <c r="L119" i="9"/>
  <c r="L118" i="9"/>
  <c r="L122" i="9" s="1"/>
  <c r="C127" i="9" s="1"/>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AB127" i="9" l="1"/>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L127" i="9"/>
  <c r="I127"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L45" i="10" l="1"/>
  <c r="I45" i="10"/>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<sst xmlns="http://schemas.openxmlformats.org/spreadsheetml/2006/main" count="466" uniqueCount="170">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</sst>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55" zoomScaleNormal="55" zoomScaleSheetLayoutView="5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168</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4</v>
      </c>
      <c r="V2" s="260"/>
      <c r="W2" s="39" t="s">
        <v>17</v>
      </c>
      <c r="X2" s="269">
        <f>IF(U2=0,"",YEAR(DATE(2018+U2,1,1)))</f>
        <v>2022</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169</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169</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169</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169</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169</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169</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169</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169</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169</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山本 将栄</cp:lastModifiedBy>
  <cp:lastPrinted>2022-03-23T01:31:40Z</cp:lastPrinted>
  <dcterms:created xsi:type="dcterms:W3CDTF">2020-01-14T23:44:41Z</dcterms:created>
  <dcterms:modified xsi:type="dcterms:W3CDTF">2022-09-09T08:35:44Z</dcterms:modified>
</cp:coreProperties>
</file>